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7F31B25-953C-4A3D-BDD0-6CB0BDB8DF6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<sst xmlns="http://schemas.openxmlformats.org/spreadsheetml/2006/main" count="43" uniqueCount="42">
  <si>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</si>
  <si>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</si>
  <si>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</si>
  <si>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</si>
  <si>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</si>
  <si>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</si>
  <si>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</si>
  <si>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</si>
  <si>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</si>
  <si>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</si>
  <si>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</si>
  <si>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</si>
  <si>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</si>
  <si>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</si>
  <si>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</si>
  <si>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</si>
  <si>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</si>
  <si>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</si>
  <si>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</si>
  <si>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</si>
  <si>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</si>
  <si>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</si>
  <si>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</si>
  <si>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</si>
  <si>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</si>
  <si>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Борщ с капустой и картофелем</t>
  </si>
  <si>
    <t>1/200</t>
  </si>
  <si>
    <t>2 блюдо</t>
  </si>
  <si>
    <t>Котлета рыбная</t>
  </si>
  <si>
    <t xml:space="preserve"> 1/80</t>
  </si>
  <si>
    <t>гарнир</t>
  </si>
  <si>
    <t>Пюре картофельное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</si>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</sst>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>
        <v>44860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19">
        <v>170</v>
      </c>
      <c r="D12" s="39" t="s">
        <v>25</v>
      </c>
      <c r="E12" s="40" t="s">
        <v>26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27</v>
      </c>
      <c r="C13" s="19">
        <v>234</v>
      </c>
      <c r="D13" s="39" t="s">
        <v>28</v>
      </c>
      <c r="E13" s="42" t="s">
        <v>29</v>
      </c>
      <c r="F13" s="18"/>
      <c r="G13" s="42">
        <v>102</v>
      </c>
      <c r="H13" s="19">
        <v>11.5</v>
      </c>
      <c r="I13" s="19">
        <v>8.8000000000000007</v>
      </c>
      <c r="J13" s="19">
        <v>12</v>
      </c>
    </row>
    <row r="14" spans="1:10" x14ac:dyDescent="0.25">
      <c r="A14" s="31"/>
      <c r="B14" s="13" t="s">
        <v>30</v>
      </c>
      <c r="C14" s="43">
        <v>694</v>
      </c>
      <c r="D14" s="39" t="s">
        <v>31</v>
      </c>
      <c r="E14" s="42" t="s">
        <v>32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33</v>
      </c>
      <c r="C15" s="43">
        <v>868</v>
      </c>
      <c r="D15" s="44" t="s">
        <v>34</v>
      </c>
      <c r="E15" s="40" t="s">
        <v>26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35</v>
      </c>
      <c r="C16" s="15"/>
      <c r="D16" s="44" t="s">
        <v>36</v>
      </c>
      <c r="E16" s="40" t="s">
        <v>37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791.4</v>
      </c>
      <c r="H18" s="56">
        <f>SUM(H11:H17)</f>
        <v>25.340000000000003</v>
      </c>
      <c r="I18" s="56">
        <f t="shared" ref="I18:J18" si="1">SUM(I11:I17)</f>
        <v>28.119999999999997</v>
      </c>
      <c r="J18" s="57">
        <f t="shared" si="1"/>
        <v>211.66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2022-11-22T17:59:42Z</dcterms:modified>
</cp:coreProperties>
</file>