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78E2003F-8DDE-4703-8827-E1EDA2A8FF1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<sst xmlns="http://schemas.openxmlformats.org/spreadsheetml/2006/main" count="43" uniqueCount="42">
  <si>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</si>
  <si>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</si>
  <si>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</si>
  <si>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</si>
  <si>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</si>
  <si>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</si>
  <si>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</si>
  <si>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</si>
  <si>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</si>
  <si>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</si>
  <si>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</si>
  <si>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</si>
  <si>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</si>
  <si>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</si>
  <si>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</si>
  <si>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</si>
  <si>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</si>
  <si>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</si>
  <si>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</si>
  <si>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</si>
  <si>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</si>
  <si>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</si>
  <si>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</si>
  <si>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 xml:space="preserve"> 1/60</t>
  </si>
  <si>
    <t>1 блюдо</t>
  </si>
  <si>
    <t>Суп рисовый с говядиной</t>
  </si>
  <si>
    <t>1/200</t>
  </si>
  <si>
    <t>2 блюдо</t>
  </si>
  <si>
    <t>Биточки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</si>
  <si>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</si>
  <si>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</si>
  <si>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</si>
  <si>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</si>
  <si>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</si>
  <si>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</si>
  <si>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</si>
  <si>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</si>
  <si>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</si>
  <si>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</si>
  <si>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</si>
  <si>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</si>
  <si>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 xml:space="preserve"> 1/90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</si>
</sst>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E14" sqref="E14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3">
        <v>44918</v>
      </c>
    </row>
    <row r="2" spans="1:10" ht="15.75" thickBot="1" x14ac:dyDescent="0.3">
      <c r="A2" s="5" t="s">
        <v>4</v>
      </c>
      <c r="B2" s="6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16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17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18</v>
      </c>
      <c r="B8" s="10" t="s">
        <v>19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20</v>
      </c>
      <c r="B11" s="36" t="s">
        <v>21</v>
      </c>
      <c r="C11" s="37">
        <v>43</v>
      </c>
      <c r="D11" s="38" t="s">
        <v>22</v>
      </c>
      <c r="E11" s="39" t="s">
        <v>23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24</v>
      </c>
      <c r="C12" s="37">
        <v>204</v>
      </c>
      <c r="D12" s="38" t="s">
        <v>25</v>
      </c>
      <c r="E12" s="39" t="s">
        <v>26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27</v>
      </c>
      <c r="C13" s="37">
        <v>608</v>
      </c>
      <c r="D13" s="42" t="s">
        <v>28</v>
      </c>
      <c r="E13" s="37" t="s">
        <v>41</v>
      </c>
      <c r="F13" s="20"/>
      <c r="G13" s="43">
        <v>183</v>
      </c>
      <c r="H13" s="43">
        <v>12.44</v>
      </c>
      <c r="I13" s="43">
        <v>9.24</v>
      </c>
      <c r="J13" s="43">
        <v>12.56</v>
      </c>
    </row>
    <row r="14" spans="1:10" x14ac:dyDescent="0.25">
      <c r="A14" s="15"/>
      <c r="B14" s="16" t="s">
        <v>29</v>
      </c>
      <c r="C14" s="44">
        <v>161</v>
      </c>
      <c r="D14" s="42" t="s">
        <v>30</v>
      </c>
      <c r="E14" s="37" t="s">
        <v>31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32</v>
      </c>
      <c r="C15" s="44">
        <v>868</v>
      </c>
      <c r="D15" s="46" t="s">
        <v>33</v>
      </c>
      <c r="E15" s="39" t="s">
        <v>26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34</v>
      </c>
      <c r="C16" s="17"/>
      <c r="D16" s="46" t="s">
        <v>35</v>
      </c>
      <c r="E16" s="39" t="s">
        <v>36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37</v>
      </c>
      <c r="C17" s="48"/>
      <c r="D17" s="49" t="s">
        <v>38</v>
      </c>
      <c r="E17" s="50" t="s">
        <v>39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40</v>
      </c>
      <c r="B18" s="54"/>
      <c r="C18" s="54"/>
      <c r="D18" s="55"/>
      <c r="E18" s="56"/>
      <c r="F18" s="57">
        <v>52.7</v>
      </c>
      <c r="G18" s="58">
        <f t="shared" ref="G18" si="0">SUM(G11:G17)</f>
        <v>989.69</v>
      </c>
      <c r="H18" s="58">
        <f>SUM(H11:H17)</f>
        <v>44.209999999999994</v>
      </c>
      <c r="I18" s="58">
        <f t="shared" ref="I18:J18" si="1">SUM(I11:I17)</f>
        <v>29.369999999999997</v>
      </c>
      <c r="J18" s="59">
        <f t="shared" si="1"/>
        <v>130.26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2022-12-22T17:57:56Z</dcterms:modified>
</cp:coreProperties>
</file>