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8_{7F1EFD3A-B275-4E6C-B3E1-6C72EEDEB96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<sst xmlns="http://schemas.openxmlformats.org/spreadsheetml/2006/main" count="44" uniqueCount="43">
  <si>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</si>
  <si>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</si>
  <si>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</si>
  <si>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</si>
  <si>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</si>
  <si>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</si>
  <si>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</si>
  <si>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</si>
  <si>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</si>
  <si>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</si>
  <si>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</si>
  <si>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</si>
  <si>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</si>
  <si>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</si>
  <si>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</si>
  <si>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</si>
  <si>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</si>
  <si>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</si>
  <si>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</si>
  <si>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</si>
  <si>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</si>
  <si>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</si>
  <si>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 xml:space="preserve"> 1/60</t>
  </si>
  <si>
    <t>1 блюдо</t>
  </si>
  <si>
    <t>Суп картофельный</t>
  </si>
  <si>
    <t>1/200</t>
  </si>
  <si>
    <t>2 блюдо</t>
  </si>
  <si>
    <t>Котлета</t>
  </si>
  <si>
    <t>183.00</t>
  </si>
  <si>
    <t>гарнир</t>
  </si>
  <si>
    <t>Макаронные изделия отварные</t>
  </si>
  <si>
    <t>1/150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</si>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</sst>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9" sqref="D9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41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44935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22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23</v>
      </c>
      <c r="C12" s="16">
        <v>200</v>
      </c>
      <c r="D12" s="11" t="s">
        <v>24</v>
      </c>
      <c r="E12" s="37" t="s">
        <v>25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26</v>
      </c>
      <c r="C13" s="16">
        <v>608</v>
      </c>
      <c r="D13" s="11" t="s">
        <v>27</v>
      </c>
      <c r="E13" s="18" t="s">
        <v>42</v>
      </c>
      <c r="F13" s="33"/>
      <c r="G13" s="38" t="s">
        <v>28</v>
      </c>
      <c r="H13" s="38">
        <v>12.44</v>
      </c>
      <c r="I13" s="38">
        <v>9.24</v>
      </c>
      <c r="J13" s="38">
        <v>12.56</v>
      </c>
    </row>
    <row r="14" spans="1:10" x14ac:dyDescent="0.25">
      <c r="A14" s="14"/>
      <c r="B14" s="15" t="s">
        <v>29</v>
      </c>
      <c r="C14" s="16">
        <v>688</v>
      </c>
      <c r="D14" s="11" t="s">
        <v>30</v>
      </c>
      <c r="E14" s="37" t="s">
        <v>31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32</v>
      </c>
      <c r="C15" s="16">
        <v>868</v>
      </c>
      <c r="D15" s="11" t="s">
        <v>33</v>
      </c>
      <c r="E15" s="37" t="s">
        <v>25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34</v>
      </c>
      <c r="C16" s="16"/>
      <c r="D16" s="11" t="s">
        <v>35</v>
      </c>
      <c r="E16" s="37" t="s">
        <v>36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37</v>
      </c>
      <c r="C17" s="42"/>
      <c r="D17" s="43" t="s">
        <v>38</v>
      </c>
      <c r="E17" s="44" t="s">
        <v>39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40</v>
      </c>
      <c r="B18" s="48"/>
      <c r="C18" s="48"/>
      <c r="D18" s="49"/>
      <c r="E18" s="50"/>
      <c r="F18" s="51">
        <v>52.7</v>
      </c>
      <c r="G18" s="52">
        <f t="shared" ref="G18" si="0">SUM(G11:G17)</f>
        <v>728.45</v>
      </c>
      <c r="H18" s="52">
        <f>SUM(H11:H17)</f>
        <v>30.15</v>
      </c>
      <c r="I18" s="52">
        <f t="shared" ref="I18:J18" si="1">SUM(I11:I17)</f>
        <v>26.419999999999998</v>
      </c>
      <c r="J18" s="53">
        <f t="shared" si="1"/>
        <v>126.52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2023-01-08T20:42:55Z</dcterms:modified>
</cp:coreProperties>
</file>