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8_{7C282777-FDB4-4C07-B1E2-8F1DB08BB4A7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<sst xmlns="http://schemas.openxmlformats.org/spreadsheetml/2006/main" count="41" uniqueCount="40">
  <si>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</si>
  <si>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</si>
  <si>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</si>
  <si>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</si>
  <si>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</si>
  <si>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</si>
  <si>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</si>
  <si>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</si>
  <si>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</si>
  <si>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</si>
  <si>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</si>
  <si>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</si>
  <si>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</si>
  <si>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</si>
  <si>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</si>
  <si>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</si>
  <si>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</si>
  <si>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</si>
  <si>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</si>
  <si>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</si>
  <si>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</si>
  <si>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</si>
  <si>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 xml:space="preserve"> 1/60</t>
  </si>
  <si>
    <t>1 блюдо</t>
  </si>
  <si>
    <t>Суп картофельный с бобовыми</t>
  </si>
  <si>
    <t>1/200</t>
  </si>
  <si>
    <t>2 блюдо</t>
  </si>
  <si>
    <t>Плов из птицы</t>
  </si>
  <si>
    <t xml:space="preserve"> 1/210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</si>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</sst>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39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44943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38</v>
      </c>
      <c r="D11" s="38" t="s">
        <v>21</v>
      </c>
      <c r="E11" s="39" t="s">
        <v>22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23</v>
      </c>
      <c r="C12" s="18">
        <v>206</v>
      </c>
      <c r="D12" s="38" t="s">
        <v>24</v>
      </c>
      <c r="E12" s="39" t="s">
        <v>25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26</v>
      </c>
      <c r="C13" s="18">
        <v>304</v>
      </c>
      <c r="D13" s="42" t="s">
        <v>27</v>
      </c>
      <c r="E13" s="43" t="s">
        <v>28</v>
      </c>
      <c r="F13" s="17"/>
      <c r="G13" s="44">
        <v>377</v>
      </c>
      <c r="H13" s="44">
        <v>20.3</v>
      </c>
      <c r="I13" s="44">
        <v>17</v>
      </c>
      <c r="J13" s="44">
        <v>35.69</v>
      </c>
    </row>
    <row r="14" spans="1:10" x14ac:dyDescent="0.25">
      <c r="A14" s="30"/>
      <c r="B14" s="8" t="s">
        <v>29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30</v>
      </c>
      <c r="C15" s="45">
        <v>868</v>
      </c>
      <c r="D15" s="47" t="s">
        <v>31</v>
      </c>
      <c r="E15" s="39" t="s">
        <v>25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32</v>
      </c>
      <c r="C16" s="14"/>
      <c r="D16" s="47" t="s">
        <v>33</v>
      </c>
      <c r="E16" s="39" t="s">
        <v>34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35</v>
      </c>
      <c r="C17" s="49"/>
      <c r="D17" s="50" t="s">
        <v>36</v>
      </c>
      <c r="E17" s="51" t="s">
        <v>37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38</v>
      </c>
      <c r="B18" s="55"/>
      <c r="C18" s="55"/>
      <c r="D18" s="56"/>
      <c r="E18" s="57"/>
      <c r="F18" s="58">
        <v>52.7</v>
      </c>
      <c r="G18" s="59">
        <f t="shared" ref="G18" si="0">SUM(G11:G17)</f>
        <v>867.35</v>
      </c>
      <c r="H18" s="59">
        <f>SUM(H11:H17)</f>
        <v>33.47</v>
      </c>
      <c r="I18" s="59">
        <f t="shared" ref="I18:J18" si="1">SUM(I11:I17)</f>
        <v>25.71</v>
      </c>
      <c r="J18" s="60">
        <f t="shared" si="1"/>
        <v>113.67999999999999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2023-01-16T19:37:12Z</dcterms:modified>
</cp:coreProperties>
</file>