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8_{BD8A7C35-89E6-4D07-A965-60B91C3FBB26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<sst xmlns="http://schemas.openxmlformats.org/spreadsheetml/2006/main" count="41" uniqueCount="41">
  <si>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</si>
  <si>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</si>
  <si>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</si>
  <si>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</si>
  <si>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</si>
  <si>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</si>
  <si>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</si>
  <si>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</si>
  <si>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</si>
  <si>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</si>
  <si>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</si>
  <si>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</si>
  <si>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</si>
  <si>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</si>
  <si>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</si>
  <si>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</si>
  <si>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</si>
  <si>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</si>
  <si>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</si>
  <si>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</si>
  <si>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</si>
  <si>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</si>
  <si>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крестьянский</t>
  </si>
  <si>
    <t>1/200</t>
  </si>
  <si>
    <t>2 блюдо</t>
  </si>
  <si>
    <t>Жаркое по домашнему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</si>
  <si>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</si>
  <si>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</si>
  <si>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</si>
  <si>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</si>
  <si>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</si>
  <si>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</si>
  <si>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</si>
  <si>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</si>
  <si>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</si>
  <si>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</si>
  <si>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</si>
  <si>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огурцов</t>
  </si>
  <si>
    <t xml:space="preserve"> 1/100</t>
  </si>
  <si>
    <t>1/250</t>
  </si>
  <si>
    <t xml:space="preserve"> 1/160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</si>
</sst>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36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45027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13</v>
      </c>
      <c r="D11" s="41" t="s">
        <v>37</v>
      </c>
      <c r="E11" s="42" t="s">
        <v>38</v>
      </c>
      <c r="F11" s="34"/>
      <c r="G11" s="43">
        <v>97.3</v>
      </c>
      <c r="H11" s="43">
        <v>0.76</v>
      </c>
      <c r="I11" s="43">
        <v>6.09</v>
      </c>
      <c r="J11" s="44">
        <v>2.38</v>
      </c>
    </row>
    <row r="12" spans="1:10" x14ac:dyDescent="0.25">
      <c r="A12" s="14"/>
      <c r="B12" s="15" t="s">
        <v>21</v>
      </c>
      <c r="C12" s="45">
        <v>201</v>
      </c>
      <c r="D12" s="41" t="s">
        <v>22</v>
      </c>
      <c r="E12" s="42" t="s">
        <v>39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24</v>
      </c>
      <c r="C13" s="45">
        <v>436</v>
      </c>
      <c r="D13" s="41" t="s">
        <v>25</v>
      </c>
      <c r="E13" s="45" t="s">
        <v>40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26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27</v>
      </c>
      <c r="C15" s="46">
        <v>868</v>
      </c>
      <c r="D15" s="48" t="s">
        <v>28</v>
      </c>
      <c r="E15" s="42" t="s">
        <v>23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29</v>
      </c>
      <c r="C16" s="16"/>
      <c r="D16" s="48" t="s">
        <v>30</v>
      </c>
      <c r="E16" s="42" t="s">
        <v>31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32</v>
      </c>
      <c r="C17" s="50"/>
      <c r="D17" s="51" t="s">
        <v>33</v>
      </c>
      <c r="E17" s="52" t="s">
        <v>34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35</v>
      </c>
      <c r="B18" s="56"/>
      <c r="C18" s="56"/>
      <c r="D18" s="57"/>
      <c r="E18" s="58"/>
      <c r="F18" s="59">
        <v>80</v>
      </c>
      <c r="G18" s="60">
        <f t="shared" ref="G18" si="0">SUM(G11:G17)</f>
        <v>825.78</v>
      </c>
      <c r="H18" s="60">
        <f>SUM(H11:H17)</f>
        <v>40.879999999999995</v>
      </c>
      <c r="I18" s="60">
        <f t="shared" ref="I18:J18" si="1">SUM(I11:I17)</f>
        <v>24.349999999999998</v>
      </c>
      <c r="J18" s="61">
        <f t="shared" si="1"/>
        <v>92.9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2023-04-11T03:08:07Z</dcterms:modified>
</cp:coreProperties>
</file>