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72B18645-E9F7-428F-B28F-B86DB68C3B8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<sst xmlns="http://schemas.openxmlformats.org/spreadsheetml/2006/main" count="43" uniqueCount="42">
  <si>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</si>
  <si>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</si>
  <si>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</si>
  <si>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</si>
  <si>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</si>
  <si>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</si>
  <si>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</si>
  <si>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</si>
  <si>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</si>
  <si>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</si>
  <si>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</si>
  <si>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</si>
  <si>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</si>
  <si>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</si>
  <si>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</si>
  <si>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</si>
  <si>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</si>
  <si>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</si>
  <si>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</si>
  <si>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</si>
  <si>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</si>
  <si>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</si>
  <si>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</si>
  <si>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</si>
  <si>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</si>
  <si>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1/150</t>
  </si>
  <si>
    <t>сладкое</t>
  </si>
  <si>
    <t>хлеб бел.</t>
  </si>
  <si>
    <t>Хлеб пшеничный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</si>
  <si>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</si>
  <si>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</si>
  <si>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</si>
  <si>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</si>
  <si>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</si>
  <si>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</si>
  <si>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горошка зеденого консервированного</t>
  </si>
  <si>
    <t>Щи из свежей капусты с картофелем на мяснрм бульоне</t>
  </si>
  <si>
    <t>Рыба, тушеная в томате с овощами</t>
  </si>
  <si>
    <t xml:space="preserve"> 1/100</t>
  </si>
  <si>
    <t>Рис отварной</t>
  </si>
  <si>
    <t>Кисель</t>
  </si>
  <si>
    <t xml:space="preserve"> 2/45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</si>
</sst>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33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45568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10</v>
      </c>
      <c r="D11" s="38" t="s">
        <v>35</v>
      </c>
      <c r="E11" s="37" t="s">
        <v>34</v>
      </c>
      <c r="F11" s="33"/>
      <c r="G11" s="21">
        <v>49.38</v>
      </c>
      <c r="H11" s="21">
        <v>1.74</v>
      </c>
      <c r="I11" s="21">
        <v>3.11</v>
      </c>
      <c r="J11" s="40">
        <v>3.64</v>
      </c>
    </row>
    <row r="12" spans="1:10" ht="30" x14ac:dyDescent="0.25">
      <c r="A12" s="15"/>
      <c r="B12" s="16" t="s">
        <v>21</v>
      </c>
      <c r="C12" s="37">
        <v>84</v>
      </c>
      <c r="D12" s="38" t="s">
        <v>36</v>
      </c>
      <c r="E12" s="39" t="s">
        <v>22</v>
      </c>
      <c r="F12" s="20"/>
      <c r="G12" s="41">
        <v>167.75</v>
      </c>
      <c r="H12" s="41">
        <v>10.27</v>
      </c>
      <c r="I12" s="41">
        <v>10.99</v>
      </c>
      <c r="J12" s="41">
        <v>6.82</v>
      </c>
    </row>
    <row r="13" spans="1:10" x14ac:dyDescent="0.25">
      <c r="A13" s="15"/>
      <c r="B13" s="16" t="s">
        <v>23</v>
      </c>
      <c r="C13" s="37">
        <v>231</v>
      </c>
      <c r="D13" s="42" t="s">
        <v>37</v>
      </c>
      <c r="E13" s="37" t="s">
        <v>38</v>
      </c>
      <c r="F13" s="20"/>
      <c r="G13" s="43">
        <v>108.59</v>
      </c>
      <c r="H13" s="43">
        <v>10.24</v>
      </c>
      <c r="I13" s="43">
        <v>5.43</v>
      </c>
      <c r="J13" s="43">
        <v>4.51</v>
      </c>
    </row>
    <row r="14" spans="1:10" x14ac:dyDescent="0.25">
      <c r="A14" s="15"/>
      <c r="B14" s="16" t="s">
        <v>24</v>
      </c>
      <c r="C14" s="44">
        <v>325</v>
      </c>
      <c r="D14" s="42" t="s">
        <v>39</v>
      </c>
      <c r="E14" s="37" t="s">
        <v>25</v>
      </c>
      <c r="F14" s="20"/>
      <c r="G14" s="45">
        <v>225.21</v>
      </c>
      <c r="H14" s="45">
        <v>3.7</v>
      </c>
      <c r="I14" s="45">
        <v>6.13</v>
      </c>
      <c r="J14" s="45">
        <v>38.82</v>
      </c>
    </row>
    <row r="15" spans="1:10" x14ac:dyDescent="0.25">
      <c r="A15" s="15"/>
      <c r="B15" s="16" t="s">
        <v>26</v>
      </c>
      <c r="C15" s="44">
        <v>411</v>
      </c>
      <c r="D15" s="46" t="s">
        <v>40</v>
      </c>
      <c r="E15" s="39" t="s">
        <v>22</v>
      </c>
      <c r="F15" s="20"/>
      <c r="G15" s="21">
        <v>112.83</v>
      </c>
      <c r="H15" s="37">
        <v>0</v>
      </c>
      <c r="I15" s="37">
        <v>0</v>
      </c>
      <c r="J15" s="37">
        <v>28.21</v>
      </c>
    </row>
    <row r="16" spans="1:10" x14ac:dyDescent="0.25">
      <c r="A16" s="15"/>
      <c r="B16" s="16" t="s">
        <v>27</v>
      </c>
      <c r="C16" s="17"/>
      <c r="D16" s="46" t="s">
        <v>28</v>
      </c>
      <c r="E16" s="39" t="s">
        <v>41</v>
      </c>
      <c r="F16" s="20"/>
      <c r="G16" s="21">
        <v>106.57</v>
      </c>
      <c r="H16" s="37">
        <v>3.43</v>
      </c>
      <c r="I16" s="37">
        <v>0.28000000000000003</v>
      </c>
      <c r="J16" s="37">
        <v>22.58</v>
      </c>
    </row>
    <row r="17" spans="1:10" ht="15.75" thickBot="1" x14ac:dyDescent="0.3">
      <c r="A17" s="15"/>
      <c r="B17" s="47" t="s">
        <v>29</v>
      </c>
      <c r="C17" s="48"/>
      <c r="D17" s="49" t="s">
        <v>30</v>
      </c>
      <c r="E17" s="50" t="s">
        <v>31</v>
      </c>
      <c r="F17" s="51"/>
      <c r="G17" s="52">
        <v>50.99</v>
      </c>
      <c r="H17" s="52">
        <v>1.66</v>
      </c>
      <c r="I17" s="52">
        <v>0.22</v>
      </c>
      <c r="J17" s="52">
        <v>10.6</v>
      </c>
    </row>
    <row r="18" spans="1:10" ht="15.75" thickBot="1" x14ac:dyDescent="0.3">
      <c r="A18" s="53" t="s">
        <v>32</v>
      </c>
      <c r="B18" s="54"/>
      <c r="C18" s="54"/>
      <c r="D18" s="55"/>
      <c r="E18" s="56"/>
      <c r="F18" s="57">
        <v>80</v>
      </c>
      <c r="G18" s="58">
        <f t="shared" ref="G18" si="0">SUM(G11:G17)</f>
        <v>821.32000000000016</v>
      </c>
      <c r="H18" s="58">
        <f>SUM(H11:H17)</f>
        <v>31.04</v>
      </c>
      <c r="I18" s="58">
        <f t="shared" ref="I18:J18" si="1">SUM(I11:I17)</f>
        <v>26.16</v>
      </c>
      <c r="J18" s="59">
        <f t="shared" si="1"/>
        <v>115.17999999999999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2024-10-02T20:20:14Z</dcterms:modified>
</cp:coreProperties>
</file>