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2E2F9B03-167B-472C-9F5A-BB07DB45D73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<sst xmlns="http://schemas.openxmlformats.org/spreadsheetml/2006/main" count="43" uniqueCount="42">
  <si>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</si>
  <si>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</si>
  <si>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</si>
  <si>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</si>
  <si>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</si>
  <si>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</si>
  <si>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</si>
  <si>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</si>
  <si>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</si>
  <si>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</si>
  <si>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</si>
  <si>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</si>
  <si>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</si>
  <si>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</si>
  <si>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</si>
  <si>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</si>
  <si>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</si>
  <si>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</si>
  <si>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</si>
  <si>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</si>
  <si>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</si>
  <si>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</si>
  <si>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</si>
  <si>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</si>
  <si>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</si>
  <si>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</si>
  <si>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</si>
  <si>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</si>
  <si>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</si>
  <si>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</si>
  <si>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</si>
  <si>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</si>
  <si>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</si>
  <si>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</si>
  <si>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</si>
  <si>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Каша гречневая рассыпчатая</t>
  </si>
  <si>
    <t>Какао с молоком</t>
  </si>
  <si>
    <t xml:space="preserve"> 1/60</t>
  </si>
  <si>
    <t xml:space="preserve"> 1/150</t>
  </si>
  <si>
    <t>1/150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</si>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</sst>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31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45576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12</v>
      </c>
      <c r="D11" s="41" t="s">
        <v>32</v>
      </c>
      <c r="E11" s="42" t="s">
        <v>37</v>
      </c>
      <c r="F11" s="34"/>
      <c r="G11" s="43">
        <v>58.8</v>
      </c>
      <c r="H11" s="43">
        <v>1.68</v>
      </c>
      <c r="I11" s="43">
        <v>3.7</v>
      </c>
      <c r="J11" s="44">
        <v>4.72</v>
      </c>
    </row>
    <row r="12" spans="1:10" x14ac:dyDescent="0.25">
      <c r="A12" s="14"/>
      <c r="B12" s="15" t="s">
        <v>21</v>
      </c>
      <c r="C12" s="45">
        <v>91</v>
      </c>
      <c r="D12" s="41" t="s">
        <v>33</v>
      </c>
      <c r="E12" s="42" t="s">
        <v>22</v>
      </c>
      <c r="F12" s="19"/>
      <c r="G12" s="20">
        <v>175.91</v>
      </c>
      <c r="H12" s="20">
        <v>8.2200000000000006</v>
      </c>
      <c r="I12" s="20">
        <v>10</v>
      </c>
      <c r="J12" s="20">
        <v>13.16</v>
      </c>
    </row>
    <row r="13" spans="1:10" x14ac:dyDescent="0.25">
      <c r="A13" s="14"/>
      <c r="B13" s="15" t="s">
        <v>23</v>
      </c>
      <c r="C13" s="45">
        <v>312</v>
      </c>
      <c r="D13" s="41" t="s">
        <v>34</v>
      </c>
      <c r="E13" s="45" t="s">
        <v>38</v>
      </c>
      <c r="F13" s="19"/>
      <c r="G13" s="20">
        <v>312.04000000000002</v>
      </c>
      <c r="H13" s="20">
        <v>19.86</v>
      </c>
      <c r="I13" s="20">
        <v>25.89</v>
      </c>
      <c r="J13" s="20">
        <v>0</v>
      </c>
    </row>
    <row r="14" spans="1:10" x14ac:dyDescent="0.25">
      <c r="A14" s="14"/>
      <c r="B14" s="15" t="s">
        <v>24</v>
      </c>
      <c r="C14" s="46">
        <v>181</v>
      </c>
      <c r="D14" s="35" t="s">
        <v>35</v>
      </c>
      <c r="E14" s="42" t="s">
        <v>39</v>
      </c>
      <c r="F14" s="19"/>
      <c r="G14" s="47">
        <v>248.82</v>
      </c>
      <c r="H14" s="47">
        <v>8.49</v>
      </c>
      <c r="I14" s="47">
        <v>6.86</v>
      </c>
      <c r="J14" s="47">
        <v>38.369999999999997</v>
      </c>
    </row>
    <row r="15" spans="1:10" x14ac:dyDescent="0.25">
      <c r="A15" s="14"/>
      <c r="B15" s="15" t="s">
        <v>25</v>
      </c>
      <c r="C15" s="46">
        <v>433</v>
      </c>
      <c r="D15" s="48" t="s">
        <v>36</v>
      </c>
      <c r="E15" s="42" t="s">
        <v>22</v>
      </c>
      <c r="F15" s="19"/>
      <c r="G15" s="20">
        <v>141</v>
      </c>
      <c r="H15" s="45">
        <v>3.75</v>
      </c>
      <c r="I15" s="45">
        <v>3.01</v>
      </c>
      <c r="J15" s="45">
        <v>24.41</v>
      </c>
    </row>
    <row r="16" spans="1:10" x14ac:dyDescent="0.25">
      <c r="A16" s="14"/>
      <c r="B16" s="15" t="s">
        <v>26</v>
      </c>
      <c r="C16" s="16"/>
      <c r="D16" s="48" t="s">
        <v>27</v>
      </c>
      <c r="E16" s="42" t="s">
        <v>40</v>
      </c>
      <c r="F16" s="19"/>
      <c r="G16" s="20">
        <v>106.57</v>
      </c>
      <c r="H16" s="45">
        <v>3.43</v>
      </c>
      <c r="I16" s="45">
        <v>0.28000000000000003</v>
      </c>
      <c r="J16" s="45">
        <v>22.58</v>
      </c>
    </row>
    <row r="17" spans="1:10" ht="15.75" thickBot="1" x14ac:dyDescent="0.3">
      <c r="A17" s="14"/>
      <c r="B17" s="49" t="s">
        <v>28</v>
      </c>
      <c r="C17" s="50"/>
      <c r="D17" s="51" t="s">
        <v>29</v>
      </c>
      <c r="E17" s="52" t="s">
        <v>41</v>
      </c>
      <c r="F17" s="53"/>
      <c r="G17" s="54">
        <v>50.99</v>
      </c>
      <c r="H17" s="54">
        <v>1.66</v>
      </c>
      <c r="I17" s="54">
        <v>0.22</v>
      </c>
      <c r="J17" s="54">
        <v>10.6</v>
      </c>
    </row>
    <row r="18" spans="1:10" ht="15.75" thickBot="1" x14ac:dyDescent="0.3">
      <c r="A18" s="55" t="s">
        <v>30</v>
      </c>
      <c r="B18" s="56"/>
      <c r="C18" s="56"/>
      <c r="D18" s="57"/>
      <c r="E18" s="58"/>
      <c r="F18" s="59">
        <v>80</v>
      </c>
      <c r="G18" s="60">
        <f t="shared" ref="G18" si="0">SUM(G11:G17)</f>
        <v>1094.1299999999999</v>
      </c>
      <c r="H18" s="60">
        <f>SUM(H11:H17)</f>
        <v>47.089999999999996</v>
      </c>
      <c r="I18" s="60">
        <f t="shared" ref="I18:J18" si="1">SUM(I11:I17)</f>
        <v>49.96</v>
      </c>
      <c r="J18" s="61">
        <f t="shared" si="1"/>
        <v>113.83999999999999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2024-10-10T19:47:52Z</dcterms:modified>
</cp:coreProperties>
</file>