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EA1D03F9-126A-4B2A-B572-749007022A9B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<sst xmlns="http://schemas.openxmlformats.org/spreadsheetml/2006/main" count="43" uniqueCount="42">
  <si>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</si>
  <si>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</si>
  <si>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</si>
  <si>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</si>
  <si>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</si>
  <si>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</si>
  <si>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</si>
  <si>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</si>
  <si>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</si>
  <si>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</si>
  <si>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</si>
  <si>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</si>
  <si>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</si>
  <si>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</si>
  <si>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</si>
  <si>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</si>
  <si>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</si>
  <si>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</si>
  <si>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</si>
  <si>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</si>
  <si>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</si>
  <si>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</si>
  <si>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</si>
  <si>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</si>
  <si>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</si>
  <si>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</si>
  <si>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</si>
  <si>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</si>
  <si>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</si>
  <si>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</si>
  <si>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</si>
  <si>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</si>
  <si>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 xml:space="preserve"> 1/100</t>
  </si>
  <si>
    <t>Овощи натуральные свежие</t>
  </si>
  <si>
    <t>Суп из красной фасоли на мясном бульоне</t>
  </si>
  <si>
    <t>Тефтели (1-й вариант)</t>
  </si>
  <si>
    <t>Рагу овощное (3-й вариант)</t>
  </si>
  <si>
    <t>Чай с сахаром и лимоном</t>
  </si>
  <si>
    <t xml:space="preserve"> 1/60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</si>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</sst>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??/1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1" fillId="0" borderId="8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7" t="s">
        <v>31</v>
      </c>
      <c r="C1" s="58"/>
      <c r="D1" s="59"/>
      <c r="E1" s="1" t="s">
        <v>1</v>
      </c>
      <c r="F1" s="2"/>
      <c r="G1" s="1"/>
      <c r="H1" s="1"/>
      <c r="I1" s="1" t="s">
        <v>2</v>
      </c>
      <c r="J1" s="3">
        <v>45601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56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19">
        <v>71</v>
      </c>
      <c r="D11" s="38" t="s">
        <v>33</v>
      </c>
      <c r="E11" s="39" t="s">
        <v>38</v>
      </c>
      <c r="F11" s="34"/>
      <c r="G11" s="40">
        <v>14.4</v>
      </c>
      <c r="H11" s="40">
        <v>0.66</v>
      </c>
      <c r="I11" s="40">
        <v>0.12</v>
      </c>
      <c r="J11" s="40">
        <v>2.2799999999999998</v>
      </c>
    </row>
    <row r="12" spans="1:10" x14ac:dyDescent="0.25">
      <c r="A12" s="31"/>
      <c r="B12" s="13" t="s">
        <v>21</v>
      </c>
      <c r="C12" s="19">
        <v>104</v>
      </c>
      <c r="D12" s="38" t="s">
        <v>34</v>
      </c>
      <c r="E12" s="39" t="s">
        <v>22</v>
      </c>
      <c r="F12" s="18"/>
      <c r="G12" s="40">
        <v>255.12</v>
      </c>
      <c r="H12" s="40">
        <v>16.88</v>
      </c>
      <c r="I12" s="40">
        <v>12.25</v>
      </c>
      <c r="J12" s="40">
        <v>18.62</v>
      </c>
    </row>
    <row r="13" spans="1:10" x14ac:dyDescent="0.25">
      <c r="A13" s="31"/>
      <c r="B13" s="13" t="s">
        <v>23</v>
      </c>
      <c r="C13" s="19">
        <v>283</v>
      </c>
      <c r="D13" s="38" t="s">
        <v>35</v>
      </c>
      <c r="E13" s="40" t="s">
        <v>32</v>
      </c>
      <c r="F13" s="18"/>
      <c r="G13" s="40">
        <v>231.51</v>
      </c>
      <c r="H13" s="40">
        <v>12.12</v>
      </c>
      <c r="I13" s="40">
        <v>12.86</v>
      </c>
      <c r="J13" s="40">
        <v>16.829999999999998</v>
      </c>
    </row>
    <row r="14" spans="1:10" x14ac:dyDescent="0.25">
      <c r="A14" s="31"/>
      <c r="B14" s="13" t="s">
        <v>24</v>
      </c>
      <c r="C14" s="41">
        <v>351</v>
      </c>
      <c r="D14" s="38" t="s">
        <v>36</v>
      </c>
      <c r="E14" s="40" t="s">
        <v>39</v>
      </c>
      <c r="F14" s="18"/>
      <c r="G14" s="40">
        <v>100.45</v>
      </c>
      <c r="H14" s="40">
        <v>1.95</v>
      </c>
      <c r="I14" s="40">
        <v>5.0599999999999996</v>
      </c>
      <c r="J14" s="40">
        <v>11.56</v>
      </c>
    </row>
    <row r="15" spans="1:10" x14ac:dyDescent="0.25">
      <c r="A15" s="31"/>
      <c r="B15" s="13" t="s">
        <v>25</v>
      </c>
      <c r="C15" s="41">
        <v>431</v>
      </c>
      <c r="D15" s="42" t="s">
        <v>37</v>
      </c>
      <c r="E15" s="39" t="s">
        <v>22</v>
      </c>
      <c r="F15" s="18"/>
      <c r="G15" s="19">
        <v>64.790000000000006</v>
      </c>
      <c r="H15" s="40">
        <v>7.0000000000000007E-2</v>
      </c>
      <c r="I15" s="40">
        <v>0.01</v>
      </c>
      <c r="J15" s="40">
        <v>15.8</v>
      </c>
    </row>
    <row r="16" spans="1:10" x14ac:dyDescent="0.25">
      <c r="A16" s="31"/>
      <c r="B16" s="13" t="s">
        <v>26</v>
      </c>
      <c r="C16" s="15"/>
      <c r="D16" s="42" t="s">
        <v>27</v>
      </c>
      <c r="E16" s="39" t="s">
        <v>40</v>
      </c>
      <c r="F16" s="18"/>
      <c r="G16" s="19">
        <v>106.57</v>
      </c>
      <c r="H16" s="40">
        <v>3.43</v>
      </c>
      <c r="I16" s="40">
        <v>0.28000000000000003</v>
      </c>
      <c r="J16" s="40">
        <v>22.58</v>
      </c>
    </row>
    <row r="17" spans="1:10" ht="15.75" thickBot="1" x14ac:dyDescent="0.3">
      <c r="A17" s="31"/>
      <c r="B17" s="43" t="s">
        <v>28</v>
      </c>
      <c r="C17" s="44"/>
      <c r="D17" s="45" t="s">
        <v>29</v>
      </c>
      <c r="E17" s="46" t="s">
        <v>41</v>
      </c>
      <c r="F17" s="47"/>
      <c r="G17" s="48">
        <v>50.99</v>
      </c>
      <c r="H17" s="48">
        <v>1.66</v>
      </c>
      <c r="I17" s="48">
        <v>0.22</v>
      </c>
      <c r="J17" s="48">
        <v>10.6</v>
      </c>
    </row>
    <row r="18" spans="1:10" ht="15.75" thickBot="1" x14ac:dyDescent="0.3">
      <c r="A18" s="49" t="s">
        <v>30</v>
      </c>
      <c r="B18" s="50"/>
      <c r="C18" s="50"/>
      <c r="D18" s="51"/>
      <c r="E18" s="52"/>
      <c r="F18" s="53">
        <v>80</v>
      </c>
      <c r="G18" s="54">
        <f t="shared" ref="G18" si="0">SUM(G11:G17)</f>
        <v>823.82999999999993</v>
      </c>
      <c r="H18" s="54">
        <f>SUM(H11:H17)</f>
        <v>36.769999999999996</v>
      </c>
      <c r="I18" s="54">
        <f t="shared" ref="I18:J18" si="1">SUM(I11:I17)</f>
        <v>30.799999999999997</v>
      </c>
      <c r="J18" s="55">
        <f t="shared" si="1"/>
        <v>98.27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2024-11-05T19:26:48Z</dcterms:modified>
</cp:coreProperties>
</file>