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customWorkbookViews>
    <customWorkbookView name="Win10 - Личное представление" guid="{F41780B5-3002-4F1A-8375-8CEABC9B00AB}" mergeInterval="0" personalView="1" maximized="1" xWindow="1" yWindow="1" windowWidth="1904" windowHeight="83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<sst xmlns="http://schemas.openxmlformats.org/spreadsheetml/2006/main" count="28" uniqueCount="26">
  <si>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</si>
  <si>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</si>
  <si>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</si>
  <si>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</si>
  <si>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</si>
  <si>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</si>
  <si>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</si>
  <si>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</si>
  <si>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</si>
  <si>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</si>
  <si>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</si>
  <si>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</si>
  <si>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</si>
  <si>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</si>
  <si>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</si>
  <si>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</si>
  <si>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</si>
  <si>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</si>
  <si>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МБОУ "СОШ № 3 г. Красноармейска" (с. Ваулино)</t>
  </si>
  <si>
    <t>Яйцо варёное</t>
  </si>
  <si>
    <t>Гороховое пюре</t>
  </si>
  <si>
    <t>Котлета рыбная</t>
  </si>
  <si>
    <t>Чай сладкий с молоком</t>
  </si>
  <si>
    <t>Хлеб пшеничный</t>
  </si>
  <si>
    <t>Масло сливочное порционированное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</si>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</sst>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C1" zoomScale="180" zoomScaleNormal="1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18</v>
      </c>
      <c r="C1" s="33"/>
      <c r="D1" s="34"/>
      <c r="E1" t="s">
        <v>14</v>
      </c>
      <c r="F1" s="16"/>
      <c r="I1" t="s">
        <v>1</v>
      </c>
      <c r="J1" s="15">
        <v>44970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19</v>
      </c>
      <c r="E4" s="28">
        <v>40</v>
      </c>
      <c r="F4" s="28">
        <v>7.8</v>
      </c>
      <c r="G4" s="28">
        <v>0.25</v>
      </c>
      <c r="H4" s="28">
        <v>11.6</v>
      </c>
      <c r="I4" s="28">
        <v>0.8</v>
      </c>
      <c r="J4" s="29">
        <v>160</v>
      </c>
    </row>
    <row r="5" spans="1:10">
      <c r="A5" s="6"/>
      <c r="B5" s="1" t="s">
        <v>12</v>
      </c>
      <c r="C5" s="2">
        <v>963</v>
      </c>
      <c r="D5" s="23" t="s">
        <v>22</v>
      </c>
      <c r="E5" s="26">
        <v>200</v>
      </c>
      <c r="F5" s="26">
        <v>3.4</v>
      </c>
      <c r="G5" s="26">
        <v>109.28</v>
      </c>
      <c r="H5" s="26">
        <v>3.12</v>
      </c>
      <c r="I5" s="26">
        <v>3.24</v>
      </c>
      <c r="J5" s="27">
        <v>17.7</v>
      </c>
    </row>
    <row r="6" spans="1:10">
      <c r="A6" s="6"/>
      <c r="B6" s="1" t="s">
        <v>15</v>
      </c>
      <c r="C6" s="2"/>
      <c r="D6" s="23" t="s">
        <v>23</v>
      </c>
      <c r="E6" s="26">
        <v>40</v>
      </c>
      <c r="F6" s="26">
        <v>2.4</v>
      </c>
      <c r="G6" s="26">
        <v>106.8</v>
      </c>
      <c r="H6" s="26">
        <v>3.32</v>
      </c>
      <c r="I6" s="26">
        <v>0.76</v>
      </c>
      <c r="J6" s="27">
        <v>21.44</v>
      </c>
    </row>
    <row r="7" spans="1:10">
      <c r="A7" s="6"/>
      <c r="B7" s="2"/>
      <c r="C7" s="2"/>
      <c r="D7" s="23" t="s">
        <v>24</v>
      </c>
      <c r="E7" s="26">
        <v>154</v>
      </c>
      <c r="F7" s="26">
        <v>13.5</v>
      </c>
      <c r="G7" s="26">
        <v>99.15</v>
      </c>
      <c r="H7" s="26">
        <v>0.12</v>
      </c>
      <c r="I7" s="26">
        <v>10.875</v>
      </c>
      <c r="J7" s="27">
        <v>0.19500000000000001</v>
      </c>
    </row>
    <row r="8" spans="1:10" ht="15.75" thickBot="1">
      <c r="A8" s="7"/>
      <c r="B8" s="8"/>
      <c r="C8" s="8"/>
      <c r="D8" s="24"/>
      <c r="E8" s="30"/>
      <c r="F8" s="30"/>
      <c r="G8" s="30"/>
      <c r="H8" s="30"/>
      <c r="I8" s="30"/>
      <c r="J8" s="31"/>
    </row>
    <row r="9" spans="1:10" ht="15.75" thickBot="1">
      <c r="A9" s="3" t="s">
        <v>13</v>
      </c>
      <c r="B9" s="9" t="s">
        <v>11</v>
      </c>
      <c r="C9" s="5">
        <v>318</v>
      </c>
      <c r="D9" s="22" t="s">
        <v>20</v>
      </c>
      <c r="E9" s="28">
        <v>150</v>
      </c>
      <c r="F9" s="28">
        <v>9.6999999999999993</v>
      </c>
      <c r="G9" s="28">
        <v>270.51</v>
      </c>
      <c r="H9" s="28">
        <v>8.5500000000000007</v>
      </c>
      <c r="I9" s="28">
        <v>7.23</v>
      </c>
      <c r="J9" s="29">
        <v>41.18</v>
      </c>
    </row>
    <row r="10" spans="1:10">
      <c r="A10" s="6"/>
      <c r="B10" s="9" t="s">
        <v>11</v>
      </c>
      <c r="C10" s="2">
        <v>238</v>
      </c>
      <c r="D10" s="23" t="s">
        <v>21</v>
      </c>
      <c r="E10" s="26">
        <v>80</v>
      </c>
      <c r="F10" s="26">
        <v>23.5</v>
      </c>
      <c r="G10" s="26">
        <v>109.3</v>
      </c>
      <c r="H10" s="26">
        <v>17.89</v>
      </c>
      <c r="I10" s="26">
        <v>2.5</v>
      </c>
      <c r="J10" s="27">
        <v>4.7699999999999996</v>
      </c>
    </row>
    <row r="11" spans="1:10" ht="15.75" thickBot="1">
      <c r="A11" s="7"/>
      <c r="B11" s="8"/>
      <c r="C11" s="8"/>
      <c r="D11" s="24" t="s">
        <v>25</v>
      </c>
      <c r="E11" s="30">
        <v>100</v>
      </c>
      <c r="F11" s="30">
        <v>19.7</v>
      </c>
      <c r="G11" s="30">
        <v>80.7</v>
      </c>
      <c r="H11" s="30">
        <v>5</v>
      </c>
      <c r="I11" s="30">
        <v>3.2</v>
      </c>
      <c r="J11" s="31">
        <v>8.5</v>
      </c>
    </row>
    <row r="12" spans="1:10">
      <c r="A12" s="6"/>
      <c r="B12" s="18"/>
      <c r="C12" s="18"/>
      <c r="D12" s="25"/>
      <c r="E12" s="19"/>
      <c r="F12" s="20"/>
      <c r="G12" s="19"/>
      <c r="H12" s="19"/>
      <c r="I12" s="19"/>
      <c r="J12" s="21"/>
    </row>
    <row r="13" spans="1:10" ht="15.75" thickBot="1">
      <c r="A13" s="7"/>
      <c r="B13" s="8"/>
      <c r="C13" s="8"/>
      <c r="D13" s="24"/>
      <c r="E13" s="13"/>
      <c r="F13" s="17">
        <f>SUM(F4:F12)</f>
        <v>80</v>
      </c>
      <c r="G13" s="13"/>
      <c r="H13" s="13"/>
      <c r="I13" s="13"/>
      <c r="J13" s="14"/>
    </row>
  </sheetData>
  <customSheetViews>
    <customSheetView guid="{F41780B5-3002-4F1A-8375-8CEABC9B00AB}" scale="180" showGridLines="0" showRowCol="0">
      <selection activeCell="B9" sqref="B9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2021-05-18T10:32:40Z</cp:lastPrinted>
  <dcterms:created xsi:type="dcterms:W3CDTF">2015-06-05T18:19:34Z</dcterms:created>
  <dcterms:modified xsi:type="dcterms:W3CDTF">2023-02-12T20:05:05Z</dcterms:modified>
</cp:coreProperties>
</file>