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приложение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<sst xmlns="http://schemas.openxmlformats.org/spreadsheetml/2006/main" count="21" uniqueCount="21">
  <si>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Из них:</t>
  </si>
  <si>
    <t>По квалификации</t>
  </si>
  <si>
    <t>По образованию</t>
  </si>
  <si>
    <t>По званию</t>
  </si>
  <si>
    <t xml:space="preserve">Директор </t>
  </si>
  <si>
    <t>Отличник народного образования- 1</t>
  </si>
  <si>
    <t xml:space="preserve">МБОУ "СОШ № 3 г.Красноармейска"     </t>
  </si>
  <si>
    <t>Почетный работник общего образования- 1</t>
  </si>
  <si>
    <t>Заслуженный  учитель - 0</t>
  </si>
  <si>
    <t>без категории -0</t>
  </si>
  <si>
    <t>высшее (непедагогическое) -0</t>
  </si>
  <si>
    <t xml:space="preserve">среднее специальное (непедагогическое)-0 </t>
  </si>
  <si>
    <t>35,8</t>
  </si>
  <si>
    <t>средне-специальное  - 0</t>
  </si>
  <si>
    <t>Общие сведения о  педагогических работниках МБОУ " СОШ № 3 Г.Красноармейска" на 2023-2024 учбный год</t>
  </si>
  <si>
    <t>высшая категория- 5</t>
  </si>
  <si>
    <t>1  категория - 16</t>
  </si>
  <si>
    <t>соответствие занимаемой должности - 26</t>
  </si>
  <si>
    <t>Почетный работник воспитания и просвещения Российской Федерации  - 4</t>
  </si>
  <si>
    <t>Высшее педагогическое-  50</t>
  </si>
  <si>
    <t xml:space="preserve">Количество педагогических сотрудников -   50   чел., из них учителей -   48  чел.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</si>
</sst>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33" borderId="0" xfId="0" applyFont="1" applyFill="1" applyAlignment="1">
      <alignment horizontal="center" wrapText="1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24.8515625" style="0" customWidth="1"/>
    <col min="2" max="2" width="28.8515625" style="0" customWidth="1"/>
    <col min="3" max="3" width="33.28125" style="0" customWidth="1"/>
    <col min="4" max="4" width="7.57421875" style="0" customWidth="1"/>
    <col min="5" max="6" width="9.140625" style="0" hidden="1" customWidth="1"/>
    <col min="7" max="7" width="21.140625" style="0" hidden="1" customWidth="1"/>
    <col min="8" max="10" width="9.140625" style="0" hidden="1" customWidth="1"/>
  </cols>
  <sheetData>
    <row r="1" spans="1:10" ht="30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5.5" customHeight="1">
      <c r="A3" s="19" t="s">
        <v>20</v>
      </c>
      <c r="B3" s="20"/>
      <c r="C3" s="20"/>
      <c r="D3" s="6"/>
      <c r="E3" s="6"/>
      <c r="F3" s="6"/>
      <c r="G3" s="6"/>
      <c r="H3" s="6"/>
      <c r="I3" s="6"/>
      <c r="J3" s="6"/>
    </row>
    <row r="4" spans="1:16" ht="18">
      <c r="A4" s="18"/>
      <c r="B4" s="18"/>
      <c r="C4" s="18"/>
      <c r="D4" s="18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</row>
    <row r="5" spans="1:16" ht="24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7"/>
      <c r="K5" s="2"/>
      <c r="L5" s="2"/>
      <c r="M5" s="2"/>
      <c r="N5" s="2"/>
      <c r="O5" s="2"/>
      <c r="P5" s="2"/>
    </row>
    <row r="6" spans="1:16" ht="31.5" customHeight="1">
      <c r="A6" s="8" t="s">
        <v>1</v>
      </c>
      <c r="B6" s="9" t="s">
        <v>2</v>
      </c>
      <c r="C6" s="9" t="s">
        <v>3</v>
      </c>
      <c r="D6" s="10"/>
      <c r="E6" s="10"/>
      <c r="F6" s="7"/>
      <c r="G6" s="7"/>
      <c r="H6" s="7"/>
      <c r="I6" s="7"/>
      <c r="J6" s="7"/>
      <c r="K6" s="2"/>
      <c r="L6" s="2"/>
      <c r="M6" s="2"/>
      <c r="N6" s="2"/>
      <c r="O6" s="2"/>
      <c r="P6" s="2"/>
    </row>
    <row r="7" spans="1:16" ht="78" customHeight="1">
      <c r="A7" s="11" t="s">
        <v>15</v>
      </c>
      <c r="B7" s="11" t="s">
        <v>19</v>
      </c>
      <c r="C7" s="3" t="s">
        <v>7</v>
      </c>
      <c r="D7" s="7"/>
      <c r="E7" s="7"/>
      <c r="F7" s="7"/>
      <c r="G7" s="7"/>
      <c r="H7" s="7"/>
      <c r="I7" s="7"/>
      <c r="J7" s="7"/>
      <c r="K7" s="2"/>
      <c r="L7" s="2"/>
      <c r="M7" s="2"/>
      <c r="N7" s="2"/>
      <c r="O7" s="2"/>
      <c r="P7" s="2"/>
    </row>
    <row r="8" spans="1:16" ht="55.5" customHeight="1">
      <c r="A8" s="11" t="s">
        <v>16</v>
      </c>
      <c r="B8" s="11" t="s">
        <v>13</v>
      </c>
      <c r="C8" s="11" t="s">
        <v>5</v>
      </c>
      <c r="D8" s="7"/>
      <c r="E8" s="7"/>
      <c r="F8" s="7"/>
      <c r="G8" s="7"/>
      <c r="H8" s="7"/>
      <c r="I8" s="7"/>
      <c r="J8" s="7"/>
      <c r="K8" s="2"/>
      <c r="L8" s="2"/>
      <c r="M8" s="2"/>
      <c r="N8" s="2"/>
      <c r="O8" s="2"/>
      <c r="P8" s="2"/>
    </row>
    <row r="9" spans="1:16" ht="79.5" customHeight="1">
      <c r="A9" s="11" t="s">
        <v>17</v>
      </c>
      <c r="B9" s="11" t="s">
        <v>10</v>
      </c>
      <c r="C9" s="11" t="s">
        <v>8</v>
      </c>
      <c r="D9" s="7"/>
      <c r="E9" s="7"/>
      <c r="F9" s="7"/>
      <c r="G9" s="7"/>
      <c r="H9" s="7"/>
      <c r="I9" s="7"/>
      <c r="J9" s="7"/>
      <c r="K9" s="2"/>
      <c r="L9" s="2"/>
      <c r="M9" s="2"/>
      <c r="N9" s="2"/>
      <c r="O9" s="2"/>
      <c r="P9" s="2"/>
    </row>
    <row r="10" spans="1:16" ht="57" customHeight="1">
      <c r="A10" s="11" t="s">
        <v>9</v>
      </c>
      <c r="B10" s="12" t="s">
        <v>11</v>
      </c>
      <c r="C10" s="11" t="s">
        <v>18</v>
      </c>
      <c r="D10" s="7"/>
      <c r="E10" s="7"/>
      <c r="F10" s="7"/>
      <c r="G10" s="7"/>
      <c r="H10" s="7"/>
      <c r="I10" s="7"/>
      <c r="J10" s="7"/>
      <c r="K10" s="2"/>
      <c r="L10" s="2"/>
      <c r="M10" s="2"/>
      <c r="N10" s="2"/>
      <c r="O10" s="2"/>
      <c r="P10" s="2"/>
    </row>
    <row r="11" spans="1:16" ht="24.75" customHeight="1">
      <c r="A11" s="11"/>
      <c r="B11" s="11"/>
      <c r="C11" s="11"/>
      <c r="D11" s="7"/>
      <c r="E11" s="7"/>
      <c r="F11" s="7"/>
      <c r="G11" s="7"/>
      <c r="H11" s="7"/>
      <c r="I11" s="7"/>
      <c r="J11" s="7"/>
      <c r="K11" s="2"/>
      <c r="L11" s="2"/>
      <c r="M11" s="2"/>
      <c r="N11" s="2"/>
      <c r="O11" s="2"/>
      <c r="P11" s="2"/>
    </row>
    <row r="12" spans="1:16" ht="18">
      <c r="A12" s="5"/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</row>
    <row r="13" spans="1:16" ht="18">
      <c r="A13" s="5"/>
      <c r="B13" s="4"/>
      <c r="C13" s="4"/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</row>
    <row r="14" spans="1:16" ht="18">
      <c r="A14" s="5"/>
      <c r="B14" s="4"/>
      <c r="C14" s="4"/>
      <c r="D14" s="4"/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</row>
    <row r="15" spans="1:16" ht="18">
      <c r="A15" s="5" t="s">
        <v>4</v>
      </c>
      <c r="B15" s="4" t="s">
        <v>6</v>
      </c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</row>
    <row r="16" spans="1:16" ht="54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</row>
    <row r="17" spans="1:16" ht="14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3" ht="18">
      <c r="A22" s="2"/>
      <c r="B22" s="2"/>
      <c r="C22" s="4"/>
    </row>
    <row r="23" spans="1:3" ht="14.25">
      <c r="A23" s="2"/>
      <c r="B23" s="2"/>
      <c r="C23" s="2"/>
    </row>
    <row r="24" spans="1:3" ht="14.25">
      <c r="A24" s="2"/>
      <c r="B24" s="2"/>
      <c r="C24" s="2"/>
    </row>
    <row r="25" spans="1:3" ht="14.25">
      <c r="A25" s="2"/>
      <c r="B25" s="2"/>
      <c r="C25" s="2"/>
    </row>
    <row r="26" spans="1:3" ht="14.25">
      <c r="A26" s="2"/>
      <c r="B26" s="2"/>
      <c r="C26" s="2"/>
    </row>
    <row r="27" spans="1:3" ht="14.25">
      <c r="A27" s="2"/>
      <c r="B27" s="2"/>
      <c r="C27" s="2"/>
    </row>
    <row r="28" spans="1:3" ht="14.25">
      <c r="A28" s="2"/>
      <c r="B28" s="2"/>
      <c r="C28" s="2"/>
    </row>
    <row r="29" spans="1:3" ht="14.25">
      <c r="A29" s="2"/>
      <c r="B29" s="2"/>
      <c r="C29" s="2"/>
    </row>
    <row r="30" spans="1:3" ht="14.25">
      <c r="A30" s="2"/>
      <c r="B30" s="2"/>
      <c r="C30" s="2"/>
    </row>
  </sheetData>
  <sheetProtection/>
  <mergeCells count="3">
    <mergeCell ref="A1:J1"/>
    <mergeCell ref="A4:D4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J53"/>
  <sheetViews>
    <sheetView zoomScalePageLayoutView="0" workbookViewId="0" topLeftCell="A12">
      <selection activeCell="P19" sqref="P19"/>
    </sheetView>
  </sheetViews>
  <sheetFormatPr defaultColWidth="9.140625" defaultRowHeight="15"/>
  <sheetData>
    <row r="4" ht="15" thickBot="1"/>
    <row r="5" ht="15.75" thickBot="1">
      <c r="C5" s="13" t="s">
        <v>12</v>
      </c>
    </row>
    <row r="6" ht="15.75" thickBot="1">
      <c r="C6" s="14">
        <v>30</v>
      </c>
    </row>
    <row r="7" ht="15.75" thickBot="1">
      <c r="C7" s="14">
        <v>30</v>
      </c>
    </row>
    <row r="8" ht="15.75" thickBot="1">
      <c r="C8" s="14">
        <v>40.1</v>
      </c>
    </row>
    <row r="9" ht="15.75" thickBot="1">
      <c r="C9" s="14">
        <v>61.86</v>
      </c>
    </row>
    <row r="10" ht="15.75" thickBot="1">
      <c r="C10" s="14">
        <v>51.03</v>
      </c>
    </row>
    <row r="11" ht="15.75" thickBot="1">
      <c r="C11" s="14">
        <v>47.1</v>
      </c>
    </row>
    <row r="12" ht="15.75" thickBot="1">
      <c r="C12" s="14">
        <v>34.3</v>
      </c>
    </row>
    <row r="13" spans="3:10" ht="18" thickBot="1">
      <c r="C13" s="14">
        <v>56.6</v>
      </c>
      <c r="J13" s="15">
        <v>72.8</v>
      </c>
    </row>
    <row r="14" spans="3:10" ht="18" thickBot="1">
      <c r="C14" s="14">
        <v>47</v>
      </c>
      <c r="J14" s="16">
        <v>33.4</v>
      </c>
    </row>
    <row r="15" spans="3:10" ht="18" thickBot="1">
      <c r="C15" s="14">
        <v>56.1</v>
      </c>
      <c r="J15" s="16">
        <v>64</v>
      </c>
    </row>
    <row r="16" spans="3:10" ht="18" thickBot="1">
      <c r="C16" s="14">
        <v>45</v>
      </c>
      <c r="J16" s="16">
        <v>24.65</v>
      </c>
    </row>
    <row r="17" spans="3:10" ht="18" thickBot="1">
      <c r="C17" s="14">
        <v>44.96</v>
      </c>
      <c r="J17" s="16">
        <v>65.2</v>
      </c>
    </row>
    <row r="18" spans="3:10" ht="18" thickBot="1">
      <c r="C18" s="14">
        <v>51.2</v>
      </c>
      <c r="J18" s="16">
        <v>95</v>
      </c>
    </row>
    <row r="19" spans="3:10" ht="18" thickBot="1">
      <c r="C19" s="14">
        <v>37.9</v>
      </c>
      <c r="J19" s="16">
        <v>40.8</v>
      </c>
    </row>
    <row r="20" spans="3:10" ht="18" thickBot="1">
      <c r="C20" s="14">
        <v>30</v>
      </c>
      <c r="J20" s="16">
        <v>43.41</v>
      </c>
    </row>
    <row r="21" spans="3:10" ht="18" thickBot="1">
      <c r="C21" s="14">
        <v>12.3</v>
      </c>
      <c r="J21" s="16">
        <v>51.72</v>
      </c>
    </row>
    <row r="22" spans="3:10" ht="18" thickBot="1">
      <c r="C22" s="14">
        <v>50.86</v>
      </c>
      <c r="J22" s="16">
        <v>51</v>
      </c>
    </row>
    <row r="23" spans="3:10" ht="18" thickBot="1">
      <c r="C23" s="14">
        <v>45.16</v>
      </c>
      <c r="J23" s="16">
        <v>100</v>
      </c>
    </row>
    <row r="24" spans="3:10" ht="18" thickBot="1">
      <c r="C24" s="14">
        <v>38.63</v>
      </c>
      <c r="J24" s="16">
        <v>55.4</v>
      </c>
    </row>
    <row r="25" spans="3:10" ht="18" thickBot="1">
      <c r="C25" s="14">
        <v>33.2</v>
      </c>
      <c r="J25" s="16">
        <v>35</v>
      </c>
    </row>
    <row r="26" spans="3:10" ht="18" thickBot="1">
      <c r="C26" s="14">
        <v>22.3</v>
      </c>
      <c r="J26" s="16">
        <v>30</v>
      </c>
    </row>
    <row r="27" spans="3:10" ht="15.75" thickBot="1">
      <c r="C27" s="14">
        <v>50.13</v>
      </c>
      <c r="J27">
        <f>SUM(J13:J26)</f>
        <v>762.38</v>
      </c>
    </row>
    <row r="28" ht="15.75" thickBot="1">
      <c r="C28" s="14">
        <v>35.1</v>
      </c>
    </row>
    <row r="29" ht="15.75" thickBot="1">
      <c r="C29" s="14">
        <v>41.5</v>
      </c>
    </row>
    <row r="30" ht="15.75" thickBot="1">
      <c r="C30" s="14">
        <v>54</v>
      </c>
    </row>
    <row r="31" ht="15.75" thickBot="1">
      <c r="C31" s="14">
        <v>54.9</v>
      </c>
    </row>
    <row r="32" ht="15.75" thickBot="1">
      <c r="C32" s="14">
        <v>72.26</v>
      </c>
    </row>
    <row r="33" ht="15.75" thickBot="1">
      <c r="C33" s="14">
        <v>64</v>
      </c>
    </row>
    <row r="34" ht="15.75" thickBot="1">
      <c r="C34" s="14">
        <v>38.03</v>
      </c>
    </row>
    <row r="35" ht="15.75" thickBot="1">
      <c r="C35" s="14">
        <v>64.8</v>
      </c>
    </row>
    <row r="36" ht="15.75" thickBot="1">
      <c r="C36" s="14">
        <v>68.03</v>
      </c>
    </row>
    <row r="37" ht="15.75" thickBot="1">
      <c r="C37" s="14">
        <v>30.6</v>
      </c>
    </row>
    <row r="38" ht="15.75" thickBot="1">
      <c r="C38" s="14">
        <v>33.8</v>
      </c>
    </row>
    <row r="39" ht="15.75" thickBot="1">
      <c r="C39" s="14">
        <v>57.2</v>
      </c>
    </row>
    <row r="40" ht="15.75" thickBot="1">
      <c r="C40" s="14">
        <v>30</v>
      </c>
    </row>
    <row r="41" ht="15.75" thickBot="1">
      <c r="C41" s="14">
        <v>70.9</v>
      </c>
    </row>
    <row r="42" ht="15.75" thickBot="1">
      <c r="C42" s="14">
        <v>91.46</v>
      </c>
    </row>
    <row r="43" ht="15.75" thickBot="1">
      <c r="C43" s="14">
        <v>54.86</v>
      </c>
    </row>
    <row r="44" ht="15.75" thickBot="1">
      <c r="C44" s="14">
        <v>60.3</v>
      </c>
    </row>
    <row r="45" ht="15.75" thickBot="1">
      <c r="C45" s="14">
        <v>40.2</v>
      </c>
    </row>
    <row r="46" ht="15.75" thickBot="1">
      <c r="C46" s="14">
        <v>49.4</v>
      </c>
    </row>
    <row r="47" ht="15.75" thickBot="1">
      <c r="C47" s="14">
        <v>33.3</v>
      </c>
    </row>
    <row r="48" ht="15.75" thickBot="1">
      <c r="C48" s="14">
        <v>23.7</v>
      </c>
    </row>
    <row r="49" ht="15.75" thickBot="1">
      <c r="C49" s="14">
        <v>69.5</v>
      </c>
    </row>
    <row r="50" ht="15.75" thickBot="1">
      <c r="C50" s="14">
        <v>66.5</v>
      </c>
    </row>
    <row r="51" ht="15.75" thickBot="1">
      <c r="C51" s="14">
        <v>97.3</v>
      </c>
    </row>
    <row r="52" ht="15.75" thickBot="1">
      <c r="C52" s="14">
        <v>60.1</v>
      </c>
    </row>
    <row r="53" ht="15.75" thickBot="1">
      <c r="C53" s="14">
        <v>29.1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Пелешко</cp:lastModifiedBy>
  <cp:lastPrinted>2023-09-08T10:11:42Z</cp:lastPrinted>
  <dcterms:created xsi:type="dcterms:W3CDTF">2011-07-14T07:29:39Z</dcterms:created>
  <dcterms:modified xsi:type="dcterms:W3CDTF">2023-11-09T07:41:04Z</dcterms:modified>
  <cp:category/>
  <cp:version/>
  <cp:contentType/>
  <cp:contentStatus/>
</cp:coreProperties>
</file>